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'Nhóm(1)'!$A$9:$AL$22</definedName>
    <definedName name="_xlnm.Print_Titles" localSheetId="0">'Nhóm(1)'!$5:$10</definedName>
  </definedNames>
  <calcPr calcId="124519" refMode="R1C1"/>
</workbook>
</file>

<file path=xl/sharedStrings.xml><?xml version="1.0" encoding="utf-8"?>
<sst xmlns="http://schemas.openxmlformats.org/spreadsheetml/2006/main" count="151" uniqueCount="105">
  <si>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</si>
  <si>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</si>
  <si>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</si>
  <si>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</si>
  <si>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</si>
  <si>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</si>
  <si>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</si>
  <si>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</si>
  <si>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</si>
  <si>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</si>
  <si>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</si>
  <si>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</si>
  <si>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</si>
  <si>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</si>
  <si>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</si>
  <si>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</si>
  <si>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</si>
  <si>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</si>
  <si>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</si>
  <si>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</si>
  <si>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</si>
  <si>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</si>
  <si>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</si>
  <si>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</si>
  <si>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</si>
  <si>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</si>
  <si>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</si>
  <si>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</si>
  <si>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</si>
  <si>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</si>
  <si>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</si>
  <si>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</si>
  <si>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</si>
  <si>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CÁN BỘ COI THI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</si>
  <si>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</si>
  <si>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</si>
  <si>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</si>
  <si>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</si>
  <si>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Mạng máy tính</t>
  </si>
  <si>
    <t>207-A3</t>
  </si>
  <si>
    <r>
      <t>Giờ thi: 17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</si>
  <si>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Ngày thi: 9/8/2016</t>
  </si>
  <si>
    <t>Nhóm: INT1336-01</t>
  </si>
  <si>
    <t>B112104005</t>
  </si>
  <si>
    <t>Lưu Văn</t>
  </si>
  <si>
    <t>Ban</t>
  </si>
  <si>
    <t>10-06-1992</t>
  </si>
  <si>
    <t>D11HTTT2</t>
  </si>
  <si>
    <t>B12DCDT011</t>
  </si>
  <si>
    <t>Phạm Đức</t>
  </si>
  <si>
    <t>Đại</t>
  </si>
  <si>
    <t>D12DTMT</t>
  </si>
  <si>
    <t>B13DCDT013</t>
  </si>
  <si>
    <t>Trần Quang</t>
  </si>
  <si>
    <t>Hoàn</t>
  </si>
  <si>
    <t>D13CQDT01-B</t>
  </si>
  <si>
    <t>1021040429</t>
  </si>
  <si>
    <t>Nguyễn Mạnh</t>
  </si>
  <si>
    <t>Hùng</t>
  </si>
  <si>
    <t>D12HTTT1</t>
  </si>
  <si>
    <t>B12DCDT072</t>
  </si>
  <si>
    <t>Tống Khánh</t>
  </si>
  <si>
    <t>Ly</t>
  </si>
  <si>
    <t>D12XLTH</t>
  </si>
  <si>
    <t>1021020053</t>
  </si>
  <si>
    <t>Nguyễn Duy</t>
  </si>
  <si>
    <t>Mạnh</t>
  </si>
  <si>
    <t>19/01/1993</t>
  </si>
  <si>
    <t>D11XLTH</t>
  </si>
  <si>
    <t>B12DCDT079</t>
  </si>
  <si>
    <t>Nguyễn Văn</t>
  </si>
  <si>
    <t>Quyết</t>
  </si>
  <si>
    <t>1021020065</t>
  </si>
  <si>
    <t>Đỗ Văn</t>
  </si>
  <si>
    <t>Thái</t>
  </si>
  <si>
    <t>4/12/1989</t>
  </si>
  <si>
    <t>D10XLTH</t>
  </si>
  <si>
    <t>B12DCCN192</t>
  </si>
  <si>
    <t>Trần Ngọc</t>
  </si>
  <si>
    <t>Thắng</t>
  </si>
  <si>
    <t>D12CNPM5</t>
  </si>
  <si>
    <t>B13DCCN448</t>
  </si>
  <si>
    <t>Trần Văn</t>
  </si>
  <si>
    <t>D13CQCN08-B</t>
  </si>
  <si>
    <t>B13DCCN341</t>
  </si>
  <si>
    <t>Trần Mạnh</t>
  </si>
  <si>
    <t>Tiến</t>
  </si>
  <si>
    <t>D13CQCN06-B</t>
  </si>
  <si>
    <t>B13DCDT034</t>
  </si>
  <si>
    <t>Tỉnh</t>
  </si>
  <si>
    <t>KT.TRƯỞNG TRUNG TÂM
PHÓ TRƯỞNG TRUNG TÂM</t>
  </si>
  <si>
    <t>Trần Thị Mỹ Hạnh</t>
  </si>
  <si>
    <t>BẢNG ĐIỂM HỌC PHẦN</t>
  </si>
  <si>
    <t>Hà Nội, ngày 22 tháng 8 năm 2016</t>
  </si>
  <si>
    <t>B+</t>
  </si>
  <si>
    <t>Khá</t>
  </si>
  <si>
    <t>C+</t>
  </si>
  <si>
    <t>Trung bình</t>
  </si>
  <si>
    <t>D+</t>
  </si>
  <si>
    <t>Trung bình yếu</t>
  </si>
  <si>
    <t>C</t>
  </si>
  <si>
    <t>F</t>
  </si>
  <si>
    <t>Kém</t>
  </si>
  <si>
    <t>D</t>
  </si>
  <si>
    <t>Không đủ ĐKDT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</si>
</sst>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2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 applyAlignment="1" applyProtection="1">
      <alignment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3" fillId="0" borderId="14" xfId="4" applyFont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3" fontId="15" fillId="0" borderId="15" xfId="0" applyNumberFormat="1" applyFont="1" applyFill="1" applyBorder="1" applyAlignment="1" applyProtection="1">
      <alignment horizontal="center" vertical="center"/>
      <protection hidden="1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3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9"/>
  <sheetViews>
    <sheetView tabSelected="1" view="pageBreakPreview" zoomScaleSheetLayoutView="100" workbookViewId="0">
      <pane ySplit="4" topLeftCell="A23" activePane="bottomLeft" state="frozen"/>
      <selection activeCell="A6" sqref="A6:XFD6"/>
      <selection pane="bottomLeft" activeCell="O21" sqref="O21"/>
    </sheetView>
  </sheetViews>
  <sheetFormatPr defaultColWidth="9" defaultRowHeight="15.75"/>
  <cols>
    <col min="1" max="1" width="0.6640625" style="1" customWidth="1"/>
    <col min="2" max="2" width="4" style="1" customWidth="1"/>
    <col min="3" max="3" width="12.6640625" style="1" customWidth="1"/>
    <col min="4" max="4" width="13.5546875" style="1" customWidth="1"/>
    <col min="5" max="5" width="7.21875" style="1" customWidth="1"/>
    <col min="6" max="6" width="9.33203125" style="1" hidden="1" customWidth="1"/>
    <col min="7" max="7" width="12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4.33203125" style="1" customWidth="1"/>
    <col min="20" max="20" width="6.6640625" style="1" hidden="1" customWidth="1"/>
    <col min="21" max="21" width="6.44140625" style="1" customWidth="1"/>
    <col min="22" max="22" width="6.44140625" style="2" customWidth="1"/>
    <col min="23" max="23" width="9" style="61"/>
    <col min="24" max="24" width="9.109375" style="61" bestFit="1" customWidth="1"/>
    <col min="25" max="25" width="9" style="61"/>
    <col min="26" max="26" width="10.44140625" style="61" bestFit="1" customWidth="1"/>
    <col min="27" max="28" width="9.21875" style="61" bestFit="1" customWidth="1"/>
    <col min="29" max="38" width="9" style="61"/>
    <col min="39" max="16384" width="9" style="1"/>
  </cols>
  <sheetData>
    <row r="1" spans="2:38" ht="20.25" hidden="1">
      <c r="H1" s="110" t="s">
        <v>0</v>
      </c>
      <c r="I1" s="110"/>
      <c r="J1" s="110"/>
      <c r="K1" s="110"/>
      <c r="L1" s="110" t="s">
        <v>39</v>
      </c>
      <c r="M1" s="110"/>
      <c r="N1" s="110"/>
      <c r="O1" s="110"/>
      <c r="P1" s="110"/>
      <c r="Q1" s="110"/>
      <c r="R1" s="110"/>
      <c r="S1" s="110"/>
      <c r="T1" s="110"/>
    </row>
    <row r="2" spans="2:38" ht="27.75" customHeight="1">
      <c r="B2" s="111" t="s">
        <v>1</v>
      </c>
      <c r="C2" s="111"/>
      <c r="D2" s="111"/>
      <c r="E2" s="111"/>
      <c r="F2" s="111"/>
      <c r="G2" s="111"/>
      <c r="H2" s="112" t="s">
        <v>92</v>
      </c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3"/>
    </row>
    <row r="3" spans="2:38" ht="25.5" customHeight="1">
      <c r="B3" s="113" t="s">
        <v>2</v>
      </c>
      <c r="C3" s="113"/>
      <c r="D3" s="113"/>
      <c r="E3" s="113"/>
      <c r="F3" s="113"/>
      <c r="G3" s="113"/>
      <c r="H3" s="114" t="s">
        <v>37</v>
      </c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4"/>
      <c r="V3" s="5"/>
      <c r="AD3" s="62"/>
      <c r="AE3" s="63"/>
      <c r="AF3" s="62"/>
      <c r="AG3" s="62"/>
      <c r="AH3" s="62"/>
      <c r="AI3" s="63"/>
      <c r="AJ3" s="62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4"/>
      <c r="AI4" s="64"/>
    </row>
    <row r="5" spans="2:38" ht="23.25" customHeight="1">
      <c r="B5" s="118" t="s">
        <v>3</v>
      </c>
      <c r="C5" s="118"/>
      <c r="D5" s="97" t="s">
        <v>38</v>
      </c>
      <c r="E5" s="97"/>
      <c r="F5" s="97"/>
      <c r="G5" s="97"/>
      <c r="H5" s="97"/>
      <c r="I5" s="97"/>
      <c r="J5" s="97"/>
      <c r="K5" s="97"/>
      <c r="L5" s="97"/>
      <c r="M5" s="97"/>
      <c r="N5" s="115" t="s">
        <v>42</v>
      </c>
      <c r="O5" s="115"/>
      <c r="P5" s="115"/>
      <c r="Q5" s="115"/>
      <c r="R5" s="115"/>
      <c r="S5" s="115"/>
      <c r="T5" s="115"/>
      <c r="W5" s="62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</row>
    <row r="6" spans="2:38" ht="17.25" customHeight="1">
      <c r="B6" s="117" t="s">
        <v>4</v>
      </c>
      <c r="C6" s="117"/>
      <c r="D6" s="9"/>
      <c r="G6" s="109" t="s">
        <v>41</v>
      </c>
      <c r="H6" s="109"/>
      <c r="I6" s="109"/>
      <c r="J6" s="109"/>
      <c r="K6" s="109"/>
      <c r="L6" s="109"/>
      <c r="M6" s="109"/>
      <c r="N6" s="109"/>
      <c r="O6" s="109" t="s">
        <v>40</v>
      </c>
      <c r="P6" s="109"/>
      <c r="Q6" s="109"/>
      <c r="R6" s="109"/>
      <c r="S6" s="109"/>
      <c r="T6" s="109"/>
      <c r="W6" s="62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9"/>
      <c r="P7" s="3"/>
      <c r="Q7" s="3"/>
      <c r="R7" s="3"/>
      <c r="S7" s="3"/>
      <c r="T7" s="3"/>
      <c r="W7" s="62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</row>
    <row r="8" spans="2:38" ht="44.25" customHeight="1">
      <c r="B8" s="119" t="s">
        <v>5</v>
      </c>
      <c r="C8" s="121" t="s">
        <v>6</v>
      </c>
      <c r="D8" s="123" t="s">
        <v>7</v>
      </c>
      <c r="E8" s="124"/>
      <c r="F8" s="119" t="s">
        <v>8</v>
      </c>
      <c r="G8" s="119" t="s">
        <v>9</v>
      </c>
      <c r="H8" s="108" t="s">
        <v>10</v>
      </c>
      <c r="I8" s="108" t="s">
        <v>11</v>
      </c>
      <c r="J8" s="108" t="s">
        <v>12</v>
      </c>
      <c r="K8" s="108" t="s">
        <v>13</v>
      </c>
      <c r="L8" s="107" t="s">
        <v>14</v>
      </c>
      <c r="M8" s="107" t="s">
        <v>15</v>
      </c>
      <c r="N8" s="107" t="s">
        <v>16</v>
      </c>
      <c r="O8" s="107" t="s">
        <v>17</v>
      </c>
      <c r="P8" s="119" t="s">
        <v>18</v>
      </c>
      <c r="Q8" s="107" t="s">
        <v>19</v>
      </c>
      <c r="R8" s="119" t="s">
        <v>20</v>
      </c>
      <c r="S8" s="119" t="s">
        <v>21</v>
      </c>
      <c r="T8" s="119" t="s">
        <v>22</v>
      </c>
      <c r="W8" s="62"/>
      <c r="X8" s="116"/>
      <c r="Y8" s="116"/>
      <c r="Z8" s="116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6"/>
    </row>
    <row r="9" spans="2:38" ht="44.25" customHeight="1">
      <c r="B9" s="120"/>
      <c r="C9" s="122"/>
      <c r="D9" s="125"/>
      <c r="E9" s="126"/>
      <c r="F9" s="120"/>
      <c r="G9" s="120"/>
      <c r="H9" s="108"/>
      <c r="I9" s="108"/>
      <c r="J9" s="108"/>
      <c r="K9" s="108"/>
      <c r="L9" s="107"/>
      <c r="M9" s="107"/>
      <c r="N9" s="107"/>
      <c r="O9" s="107"/>
      <c r="P9" s="129"/>
      <c r="Q9" s="107"/>
      <c r="R9" s="120"/>
      <c r="S9" s="129"/>
      <c r="T9" s="129"/>
      <c r="V9" s="11"/>
      <c r="W9" s="62"/>
      <c r="X9" s="67"/>
      <c r="Y9" s="68"/>
      <c r="Z9" s="69"/>
      <c r="AA9" s="63"/>
      <c r="AB9" s="63"/>
      <c r="AC9" s="63"/>
      <c r="AD9" s="70"/>
      <c r="AE9" s="63"/>
      <c r="AF9" s="71"/>
      <c r="AG9" s="72"/>
      <c r="AH9" s="71"/>
      <c r="AI9" s="72"/>
      <c r="AJ9" s="71"/>
      <c r="AK9" s="63"/>
      <c r="AL9" s="70"/>
    </row>
    <row r="10" spans="2:38" ht="14.25" customHeight="1">
      <c r="B10" s="130" t="s">
        <v>23</v>
      </c>
      <c r="C10" s="131"/>
      <c r="D10" s="131"/>
      <c r="E10" s="131"/>
      <c r="F10" s="131"/>
      <c r="G10" s="132"/>
      <c r="H10" s="84">
        <v>10</v>
      </c>
      <c r="I10" s="84">
        <v>10</v>
      </c>
      <c r="J10" s="85"/>
      <c r="K10" s="84">
        <v>20</v>
      </c>
      <c r="L10" s="12"/>
      <c r="M10" s="13"/>
      <c r="N10" s="13"/>
      <c r="O10" s="98">
        <v>60</v>
      </c>
      <c r="P10" s="120"/>
      <c r="Q10" s="14"/>
      <c r="R10" s="14"/>
      <c r="S10" s="120"/>
      <c r="T10" s="120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</row>
    <row r="11" spans="2:38" ht="18.75" customHeight="1">
      <c r="B11" s="15">
        <v>1</v>
      </c>
      <c r="C11" s="16" t="s">
        <v>52</v>
      </c>
      <c r="D11" s="17" t="s">
        <v>53</v>
      </c>
      <c r="E11" s="18" t="s">
        <v>54</v>
      </c>
      <c r="F11" s="19">
        <v>34767</v>
      </c>
      <c r="G11" s="16" t="s">
        <v>55</v>
      </c>
      <c r="H11" s="20">
        <v>10</v>
      </c>
      <c r="I11" s="20">
        <v>7</v>
      </c>
      <c r="J11" s="20" t="s">
        <v>24</v>
      </c>
      <c r="K11" s="20">
        <v>8</v>
      </c>
      <c r="L11" s="99"/>
      <c r="M11" s="99"/>
      <c r="N11" s="99"/>
      <c r="O11" s="100">
        <v>8</v>
      </c>
      <c r="P11" s="21">
        <v>8.1</v>
      </c>
      <c r="Q11" s="22" t="s">
        <v>94</v>
      </c>
      <c r="R11" s="101" t="s">
        <v>95</v>
      </c>
      <c r="S11" s="83" t="s">
        <v>24</v>
      </c>
      <c r="T11" s="23"/>
      <c r="U11" s="3"/>
      <c r="V11" s="24"/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</row>
    <row r="12" spans="2:38" ht="18.75" customHeight="1">
      <c r="B12" s="25">
        <v>2</v>
      </c>
      <c r="C12" s="26" t="s">
        <v>81</v>
      </c>
      <c r="D12" s="27" t="s">
        <v>82</v>
      </c>
      <c r="E12" s="28" t="s">
        <v>79</v>
      </c>
      <c r="F12" s="29">
        <v>34989</v>
      </c>
      <c r="G12" s="26" t="s">
        <v>83</v>
      </c>
      <c r="H12" s="30">
        <v>7</v>
      </c>
      <c r="I12" s="30">
        <v>6</v>
      </c>
      <c r="J12" s="30" t="s">
        <v>24</v>
      </c>
      <c r="K12" s="30">
        <v>5</v>
      </c>
      <c r="L12" s="38"/>
      <c r="M12" s="38"/>
      <c r="N12" s="38"/>
      <c r="O12" s="32">
        <v>7</v>
      </c>
      <c r="P12" s="33">
        <v>6.5</v>
      </c>
      <c r="Q12" s="34" t="s">
        <v>96</v>
      </c>
      <c r="R12" s="35" t="s">
        <v>97</v>
      </c>
      <c r="S12" s="36" t="s">
        <v>24</v>
      </c>
      <c r="T12" s="37"/>
      <c r="U12" s="3"/>
      <c r="V12" s="24"/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66"/>
    </row>
    <row r="13" spans="2:38" ht="18.75" customHeight="1">
      <c r="B13" s="25">
        <v>3</v>
      </c>
      <c r="C13" s="26" t="s">
        <v>84</v>
      </c>
      <c r="D13" s="27" t="s">
        <v>85</v>
      </c>
      <c r="E13" s="28" t="s">
        <v>86</v>
      </c>
      <c r="F13" s="29">
        <v>34979</v>
      </c>
      <c r="G13" s="26" t="s">
        <v>87</v>
      </c>
      <c r="H13" s="30">
        <v>5</v>
      </c>
      <c r="I13" s="30">
        <v>5</v>
      </c>
      <c r="J13" s="30" t="s">
        <v>24</v>
      </c>
      <c r="K13" s="30">
        <v>3</v>
      </c>
      <c r="L13" s="38"/>
      <c r="M13" s="38"/>
      <c r="N13" s="38"/>
      <c r="O13" s="32">
        <v>6</v>
      </c>
      <c r="P13" s="33">
        <v>5.2</v>
      </c>
      <c r="Q13" s="34" t="s">
        <v>98</v>
      </c>
      <c r="R13" s="35" t="s">
        <v>99</v>
      </c>
      <c r="S13" s="36" t="s">
        <v>24</v>
      </c>
      <c r="T13" s="37"/>
      <c r="U13" s="3"/>
      <c r="V13" s="24"/>
      <c r="W13" s="74"/>
      <c r="X13" s="75"/>
      <c r="Y13" s="75"/>
      <c r="Z13" s="76"/>
      <c r="AA13" s="64"/>
      <c r="AB13" s="64"/>
      <c r="AC13" s="64"/>
      <c r="AD13" s="77"/>
      <c r="AE13" s="64"/>
      <c r="AF13" s="78"/>
      <c r="AG13" s="79"/>
      <c r="AH13" s="78"/>
      <c r="AI13" s="79"/>
      <c r="AJ13" s="78"/>
      <c r="AK13" s="64"/>
      <c r="AL13" s="77"/>
    </row>
    <row r="14" spans="2:38" ht="18.75" customHeight="1">
      <c r="B14" s="25">
        <v>4</v>
      </c>
      <c r="C14" s="26" t="s">
        <v>88</v>
      </c>
      <c r="D14" s="27" t="s">
        <v>82</v>
      </c>
      <c r="E14" s="28" t="s">
        <v>89</v>
      </c>
      <c r="F14" s="29">
        <v>34609</v>
      </c>
      <c r="G14" s="26" t="s">
        <v>55</v>
      </c>
      <c r="H14" s="30">
        <v>9</v>
      </c>
      <c r="I14" s="30">
        <v>6</v>
      </c>
      <c r="J14" s="30" t="s">
        <v>24</v>
      </c>
      <c r="K14" s="30">
        <v>6</v>
      </c>
      <c r="L14" s="38"/>
      <c r="M14" s="38"/>
      <c r="N14" s="38"/>
      <c r="O14" s="32">
        <v>5</v>
      </c>
      <c r="P14" s="33">
        <v>5.7</v>
      </c>
      <c r="Q14" s="34" t="s">
        <v>100</v>
      </c>
      <c r="R14" s="35" t="s">
        <v>97</v>
      </c>
      <c r="S14" s="36" t="s">
        <v>24</v>
      </c>
      <c r="T14" s="37"/>
      <c r="U14" s="3"/>
      <c r="V14" s="24"/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</row>
    <row r="15" spans="2:38" ht="18.75" customHeight="1">
      <c r="B15" s="25">
        <v>5</v>
      </c>
      <c r="C15" s="26" t="s">
        <v>48</v>
      </c>
      <c r="D15" s="27" t="s">
        <v>49</v>
      </c>
      <c r="E15" s="28" t="s">
        <v>50</v>
      </c>
      <c r="F15" s="29">
        <v>34683</v>
      </c>
      <c r="G15" s="26" t="s">
        <v>51</v>
      </c>
      <c r="H15" s="30">
        <v>3</v>
      </c>
      <c r="I15" s="30">
        <v>2</v>
      </c>
      <c r="J15" s="30" t="s">
        <v>24</v>
      </c>
      <c r="K15" s="30">
        <v>2</v>
      </c>
      <c r="L15" s="31"/>
      <c r="M15" s="31"/>
      <c r="N15" s="31"/>
      <c r="O15" s="32">
        <v>5</v>
      </c>
      <c r="P15" s="33">
        <v>3.9</v>
      </c>
      <c r="Q15" s="34" t="s">
        <v>101</v>
      </c>
      <c r="R15" s="35" t="s">
        <v>102</v>
      </c>
      <c r="S15" s="36" t="s">
        <v>24</v>
      </c>
      <c r="T15" s="37"/>
      <c r="U15" s="3"/>
      <c r="V15" s="24"/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</row>
    <row r="16" spans="2:38" ht="18.75" customHeight="1">
      <c r="B16" s="25">
        <v>6</v>
      </c>
      <c r="C16" s="26" t="s">
        <v>56</v>
      </c>
      <c r="D16" s="27" t="s">
        <v>57</v>
      </c>
      <c r="E16" s="28" t="s">
        <v>58</v>
      </c>
      <c r="F16" s="29">
        <v>33538</v>
      </c>
      <c r="G16" s="26" t="s">
        <v>59</v>
      </c>
      <c r="H16" s="30">
        <v>7</v>
      </c>
      <c r="I16" s="30">
        <v>6</v>
      </c>
      <c r="J16" s="30" t="s">
        <v>24</v>
      </c>
      <c r="K16" s="30">
        <v>4</v>
      </c>
      <c r="L16" s="38"/>
      <c r="M16" s="38"/>
      <c r="N16" s="38"/>
      <c r="O16" s="32">
        <v>5</v>
      </c>
      <c r="P16" s="33">
        <v>5.0999999999999996</v>
      </c>
      <c r="Q16" s="34" t="s">
        <v>98</v>
      </c>
      <c r="R16" s="35" t="s">
        <v>99</v>
      </c>
      <c r="S16" s="36" t="s">
        <v>24</v>
      </c>
      <c r="T16" s="37"/>
      <c r="U16" s="3"/>
      <c r="V16" s="24"/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</row>
    <row r="17" spans="1:38" ht="18.75" customHeight="1">
      <c r="B17" s="25">
        <v>7</v>
      </c>
      <c r="C17" s="26" t="s">
        <v>60</v>
      </c>
      <c r="D17" s="27" t="s">
        <v>61</v>
      </c>
      <c r="E17" s="28" t="s">
        <v>62</v>
      </c>
      <c r="F17" s="29">
        <v>34633</v>
      </c>
      <c r="G17" s="26" t="s">
        <v>63</v>
      </c>
      <c r="H17" s="30">
        <v>7</v>
      </c>
      <c r="I17" s="30">
        <v>5</v>
      </c>
      <c r="J17" s="30" t="s">
        <v>24</v>
      </c>
      <c r="K17" s="30">
        <v>3</v>
      </c>
      <c r="L17" s="38"/>
      <c r="M17" s="38"/>
      <c r="N17" s="38"/>
      <c r="O17" s="32">
        <v>7</v>
      </c>
      <c r="P17" s="33">
        <v>6</v>
      </c>
      <c r="Q17" s="34" t="s">
        <v>100</v>
      </c>
      <c r="R17" s="35" t="s">
        <v>97</v>
      </c>
      <c r="S17" s="36" t="s">
        <v>24</v>
      </c>
      <c r="T17" s="37"/>
      <c r="U17" s="3"/>
      <c r="V17" s="24"/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</row>
    <row r="18" spans="1:38" ht="18.75" customHeight="1">
      <c r="B18" s="25">
        <v>8</v>
      </c>
      <c r="C18" s="26" t="s">
        <v>69</v>
      </c>
      <c r="D18" s="27" t="s">
        <v>70</v>
      </c>
      <c r="E18" s="28" t="s">
        <v>71</v>
      </c>
      <c r="F18" s="29">
        <v>34633</v>
      </c>
      <c r="G18" s="26" t="s">
        <v>63</v>
      </c>
      <c r="H18" s="30">
        <v>6</v>
      </c>
      <c r="I18" s="30">
        <v>5</v>
      </c>
      <c r="J18" s="30" t="s">
        <v>24</v>
      </c>
      <c r="K18" s="30">
        <v>4</v>
      </c>
      <c r="L18" s="38"/>
      <c r="M18" s="38"/>
      <c r="N18" s="38"/>
      <c r="O18" s="32">
        <v>5</v>
      </c>
      <c r="P18" s="33">
        <v>4.9000000000000004</v>
      </c>
      <c r="Q18" s="34" t="s">
        <v>103</v>
      </c>
      <c r="R18" s="35" t="s">
        <v>99</v>
      </c>
      <c r="S18" s="36" t="s">
        <v>24</v>
      </c>
      <c r="T18" s="37"/>
      <c r="U18" s="3"/>
      <c r="V18" s="24"/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</row>
    <row r="19" spans="1:38" ht="18.75" customHeight="1">
      <c r="B19" s="25">
        <v>9</v>
      </c>
      <c r="C19" s="26" t="s">
        <v>77</v>
      </c>
      <c r="D19" s="27" t="s">
        <v>78</v>
      </c>
      <c r="E19" s="28" t="s">
        <v>79</v>
      </c>
      <c r="F19" s="29">
        <v>34060</v>
      </c>
      <c r="G19" s="26" t="s">
        <v>80</v>
      </c>
      <c r="H19" s="30">
        <v>5</v>
      </c>
      <c r="I19" s="30">
        <v>5</v>
      </c>
      <c r="J19" s="30" t="s">
        <v>24</v>
      </c>
      <c r="K19" s="30">
        <v>4</v>
      </c>
      <c r="L19" s="38"/>
      <c r="M19" s="38"/>
      <c r="N19" s="38"/>
      <c r="O19" s="32">
        <v>5</v>
      </c>
      <c r="P19" s="33">
        <v>4.8</v>
      </c>
      <c r="Q19" s="34" t="s">
        <v>103</v>
      </c>
      <c r="R19" s="35" t="s">
        <v>99</v>
      </c>
      <c r="S19" s="36" t="s">
        <v>24</v>
      </c>
      <c r="T19" s="37"/>
      <c r="U19" s="3"/>
      <c r="V19" s="24"/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</row>
    <row r="20" spans="1:38" ht="18.75" customHeight="1">
      <c r="B20" s="25">
        <v>10</v>
      </c>
      <c r="C20" s="26" t="s">
        <v>43</v>
      </c>
      <c r="D20" s="27" t="s">
        <v>44</v>
      </c>
      <c r="E20" s="28" t="s">
        <v>45</v>
      </c>
      <c r="F20" s="29" t="s">
        <v>46</v>
      </c>
      <c r="G20" s="26" t="s">
        <v>47</v>
      </c>
      <c r="H20" s="102">
        <v>8</v>
      </c>
      <c r="I20" s="102">
        <v>6</v>
      </c>
      <c r="J20" s="102" t="s">
        <v>24</v>
      </c>
      <c r="K20" s="102">
        <v>5</v>
      </c>
      <c r="L20" s="31"/>
      <c r="M20" s="31"/>
      <c r="N20" s="31"/>
      <c r="O20" s="140">
        <v>6</v>
      </c>
      <c r="P20" s="104">
        <v>6</v>
      </c>
      <c r="Q20" s="34" t="s">
        <v>100</v>
      </c>
      <c r="R20" s="34" t="s">
        <v>97</v>
      </c>
      <c r="S20" s="36" t="s">
        <v>24</v>
      </c>
      <c r="T20" s="37"/>
      <c r="U20" s="3"/>
      <c r="V20" s="24"/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</row>
    <row r="21" spans="1:38" ht="18.75" customHeight="1">
      <c r="B21" s="25">
        <v>11</v>
      </c>
      <c r="C21" s="26" t="s">
        <v>64</v>
      </c>
      <c r="D21" s="27" t="s">
        <v>65</v>
      </c>
      <c r="E21" s="28" t="s">
        <v>66</v>
      </c>
      <c r="F21" s="29" t="s">
        <v>67</v>
      </c>
      <c r="G21" s="26" t="s">
        <v>68</v>
      </c>
      <c r="H21" s="102">
        <v>8</v>
      </c>
      <c r="I21" s="102">
        <v>6</v>
      </c>
      <c r="J21" s="102" t="s">
        <v>24</v>
      </c>
      <c r="K21" s="102">
        <v>4</v>
      </c>
      <c r="L21" s="38"/>
      <c r="M21" s="38"/>
      <c r="N21" s="38"/>
      <c r="O21" s="141">
        <v>7</v>
      </c>
      <c r="P21" s="104">
        <v>6.4</v>
      </c>
      <c r="Q21" s="34" t="s">
        <v>100</v>
      </c>
      <c r="R21" s="35" t="s">
        <v>97</v>
      </c>
      <c r="S21" s="36" t="s">
        <v>24</v>
      </c>
      <c r="T21" s="37"/>
      <c r="U21" s="3"/>
      <c r="V21" s="24"/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</row>
    <row r="22" spans="1:38" ht="18.75" customHeight="1">
      <c r="B22" s="86">
        <v>12</v>
      </c>
      <c r="C22" s="87" t="s">
        <v>72</v>
      </c>
      <c r="D22" s="88" t="s">
        <v>73</v>
      </c>
      <c r="E22" s="89" t="s">
        <v>74</v>
      </c>
      <c r="F22" s="90" t="s">
        <v>75</v>
      </c>
      <c r="G22" s="87" t="s">
        <v>76</v>
      </c>
      <c r="H22" s="103">
        <v>0</v>
      </c>
      <c r="I22" s="103">
        <v>0</v>
      </c>
      <c r="J22" s="103" t="s">
        <v>24</v>
      </c>
      <c r="K22" s="103">
        <v>0</v>
      </c>
      <c r="L22" s="91"/>
      <c r="M22" s="91"/>
      <c r="N22" s="91"/>
      <c r="O22" s="92"/>
      <c r="P22" s="105">
        <v>0</v>
      </c>
      <c r="Q22" s="93" t="s">
        <v>101</v>
      </c>
      <c r="R22" s="94" t="s">
        <v>102</v>
      </c>
      <c r="S22" s="95" t="s">
        <v>104</v>
      </c>
      <c r="T22" s="96"/>
      <c r="U22" s="3"/>
      <c r="V22" s="24"/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</row>
    <row r="23" spans="1:38" ht="9" customHeight="1">
      <c r="A23" s="2"/>
      <c r="B23" s="39"/>
      <c r="C23" s="40"/>
      <c r="D23" s="40"/>
      <c r="E23" s="41"/>
      <c r="F23" s="41"/>
      <c r="G23" s="41"/>
      <c r="H23" s="42"/>
      <c r="I23" s="43"/>
      <c r="J23" s="43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3"/>
    </row>
    <row r="24" spans="1:38" ht="16.5">
      <c r="A24" s="2"/>
      <c r="B24" s="133" t="s">
        <v>25</v>
      </c>
      <c r="C24" s="133"/>
      <c r="D24" s="40"/>
      <c r="E24" s="41"/>
      <c r="F24" s="41"/>
      <c r="G24" s="41"/>
      <c r="H24" s="42"/>
      <c r="I24" s="43"/>
      <c r="J24" s="43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3"/>
    </row>
    <row r="25" spans="1:38" ht="16.5" customHeight="1">
      <c r="A25" s="2"/>
      <c r="B25" s="45" t="s">
        <v>26</v>
      </c>
      <c r="C25" s="45"/>
      <c r="D25" s="46">
        <v>12</v>
      </c>
      <c r="E25" s="47" t="s">
        <v>27</v>
      </c>
      <c r="F25" s="106" t="s">
        <v>28</v>
      </c>
      <c r="G25" s="106"/>
      <c r="H25" s="106"/>
      <c r="I25" s="106"/>
      <c r="J25" s="106"/>
      <c r="K25" s="106"/>
      <c r="L25" s="106"/>
      <c r="M25" s="106"/>
      <c r="N25" s="106"/>
      <c r="O25" s="48">
        <v>11</v>
      </c>
      <c r="P25" s="48"/>
      <c r="Q25" s="48"/>
      <c r="R25" s="49"/>
      <c r="S25" s="50" t="s">
        <v>27</v>
      </c>
      <c r="T25" s="49"/>
      <c r="U25" s="3"/>
    </row>
    <row r="26" spans="1:38" ht="16.5" customHeight="1">
      <c r="A26" s="2"/>
      <c r="B26" s="45" t="s">
        <v>29</v>
      </c>
      <c r="C26" s="45"/>
      <c r="D26" s="46">
        <v>10</v>
      </c>
      <c r="E26" s="47" t="s">
        <v>27</v>
      </c>
      <c r="F26" s="106" t="s">
        <v>30</v>
      </c>
      <c r="G26" s="106"/>
      <c r="H26" s="106"/>
      <c r="I26" s="106"/>
      <c r="J26" s="106"/>
      <c r="K26" s="106"/>
      <c r="L26" s="106"/>
      <c r="M26" s="106"/>
      <c r="N26" s="106"/>
      <c r="O26" s="51">
        <v>0</v>
      </c>
      <c r="P26" s="51"/>
      <c r="Q26" s="51"/>
      <c r="R26" s="52"/>
      <c r="S26" s="50" t="s">
        <v>27</v>
      </c>
      <c r="T26" s="52"/>
      <c r="U26" s="3"/>
    </row>
    <row r="27" spans="1:38" ht="16.5" customHeight="1">
      <c r="A27" s="2"/>
      <c r="B27" s="45" t="s">
        <v>34</v>
      </c>
      <c r="C27" s="45"/>
      <c r="D27" s="60">
        <v>2</v>
      </c>
      <c r="E27" s="47" t="s">
        <v>27</v>
      </c>
      <c r="F27" s="106" t="s">
        <v>35</v>
      </c>
      <c r="G27" s="106"/>
      <c r="H27" s="106"/>
      <c r="I27" s="106"/>
      <c r="J27" s="106"/>
      <c r="K27" s="106"/>
      <c r="L27" s="106"/>
      <c r="M27" s="106"/>
      <c r="N27" s="106"/>
      <c r="O27" s="48">
        <v>0</v>
      </c>
      <c r="P27" s="48"/>
      <c r="Q27" s="48"/>
      <c r="R27" s="49"/>
      <c r="S27" s="50" t="s">
        <v>27</v>
      </c>
      <c r="T27" s="49"/>
      <c r="U27" s="3"/>
    </row>
    <row r="28" spans="1:38" ht="3" customHeight="1">
      <c r="A28" s="2"/>
      <c r="B28" s="39"/>
      <c r="C28" s="40"/>
      <c r="D28" s="40"/>
      <c r="E28" s="41"/>
      <c r="F28" s="41"/>
      <c r="G28" s="41"/>
      <c r="H28" s="42"/>
      <c r="I28" s="43"/>
      <c r="J28" s="43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3"/>
    </row>
    <row r="29" spans="1:38">
      <c r="B29" s="80" t="s">
        <v>36</v>
      </c>
      <c r="C29" s="80"/>
      <c r="D29" s="81">
        <v>0</v>
      </c>
      <c r="E29" s="82" t="s">
        <v>27</v>
      </c>
      <c r="F29" s="3"/>
      <c r="G29" s="3"/>
      <c r="H29" s="3"/>
      <c r="I29" s="3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3"/>
    </row>
    <row r="30" spans="1:38" ht="24.75" customHeight="1">
      <c r="B30" s="80"/>
      <c r="C30" s="80"/>
      <c r="D30" s="81"/>
      <c r="E30" s="82"/>
      <c r="F30" s="3"/>
      <c r="G30" s="3"/>
      <c r="H30" s="3"/>
      <c r="I30" s="3"/>
      <c r="J30" s="134" t="s">
        <v>93</v>
      </c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3"/>
    </row>
    <row r="31" spans="1:38">
      <c r="A31" s="53"/>
      <c r="B31" s="127"/>
      <c r="C31" s="127"/>
      <c r="D31" s="127"/>
      <c r="E31" s="127"/>
      <c r="F31" s="127"/>
      <c r="G31" s="127"/>
      <c r="H31" s="127"/>
      <c r="I31" s="54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3"/>
    </row>
    <row r="32" spans="1:38" ht="4.5" customHeight="1">
      <c r="A32" s="2"/>
      <c r="B32" s="39"/>
      <c r="C32" s="55"/>
      <c r="D32" s="55"/>
      <c r="E32" s="56"/>
      <c r="F32" s="56"/>
      <c r="G32" s="56"/>
      <c r="H32" s="57"/>
      <c r="I32" s="58"/>
      <c r="J32" s="58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38" s="2" customFormat="1">
      <c r="B33" s="127"/>
      <c r="C33" s="127"/>
      <c r="D33" s="128"/>
      <c r="E33" s="128"/>
      <c r="F33" s="128"/>
      <c r="G33" s="128"/>
      <c r="H33" s="128"/>
      <c r="I33" s="58"/>
      <c r="J33" s="58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3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</row>
    <row r="34" spans="1:38" s="2" customForma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</row>
    <row r="35" spans="1:38" s="2" customForma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</row>
    <row r="36" spans="1:38" s="2" customForma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</row>
    <row r="37" spans="1:38" s="2" customFormat="1" ht="9.75" customHeight="1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</row>
    <row r="38" spans="1:38" s="2" customFormat="1" ht="3.75" customHeigh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</row>
    <row r="39" spans="1:38" s="2" customFormat="1" ht="18" customHeight="1">
      <c r="A39" s="1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3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</row>
    <row r="40" spans="1:38" s="2" customFormat="1" ht="4.5" customHeight="1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</row>
    <row r="41" spans="1:38" s="2" customFormat="1" ht="36.75" hidden="1" customHeight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</row>
    <row r="42" spans="1:38" s="2" customFormat="1" ht="33.75" hidden="1" customHeight="1">
      <c r="A42" s="1"/>
      <c r="B42" s="127" t="s">
        <v>33</v>
      </c>
      <c r="C42" s="127"/>
      <c r="D42" s="127"/>
      <c r="E42" s="127"/>
      <c r="F42" s="127"/>
      <c r="G42" s="127"/>
      <c r="H42" s="127"/>
      <c r="I42" s="54"/>
      <c r="J42" s="138" t="s">
        <v>90</v>
      </c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3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</row>
    <row r="43" spans="1:38" s="2" customFormat="1" hidden="1">
      <c r="A43" s="1"/>
      <c r="B43" s="39"/>
      <c r="C43" s="55"/>
      <c r="D43" s="55"/>
      <c r="E43" s="56"/>
      <c r="F43" s="56"/>
      <c r="G43" s="56"/>
      <c r="H43" s="57"/>
      <c r="I43" s="58"/>
      <c r="J43" s="58"/>
      <c r="K43" s="3"/>
      <c r="L43" s="3"/>
      <c r="M43" s="3"/>
      <c r="N43" s="3"/>
      <c r="O43" s="3"/>
      <c r="P43" s="3"/>
      <c r="Q43" s="3"/>
      <c r="R43" s="3"/>
      <c r="S43" s="3"/>
      <c r="T43" s="3"/>
      <c r="U43" s="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1:38" s="2" customFormat="1" hidden="1">
      <c r="A44" s="1"/>
      <c r="B44" s="127" t="s">
        <v>31</v>
      </c>
      <c r="C44" s="127"/>
      <c r="D44" s="128" t="s">
        <v>32</v>
      </c>
      <c r="E44" s="128"/>
      <c r="F44" s="128"/>
      <c r="G44" s="128"/>
      <c r="H44" s="128"/>
      <c r="I44" s="58"/>
      <c r="J44" s="58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1:38" s="2" customFormat="1" hidden="1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</row>
    <row r="46" spans="1:38" hidden="1"/>
    <row r="47" spans="1:38" hidden="1"/>
    <row r="48" spans="1:38" hidden="1"/>
    <row r="49" spans="2:20" hidden="1">
      <c r="B49" s="136"/>
      <c r="C49" s="136"/>
      <c r="D49" s="136"/>
      <c r="E49" s="136"/>
      <c r="F49" s="136"/>
      <c r="G49" s="136"/>
      <c r="H49" s="136"/>
      <c r="I49" s="136"/>
      <c r="J49" s="136" t="s">
        <v>91</v>
      </c>
      <c r="K49" s="136"/>
      <c r="L49" s="136"/>
      <c r="M49" s="136"/>
      <c r="N49" s="136"/>
      <c r="O49" s="136"/>
      <c r="P49" s="136"/>
      <c r="Q49" s="136"/>
      <c r="R49" s="136"/>
      <c r="S49" s="136"/>
      <c r="T49" s="136"/>
    </row>
  </sheetData>
  <sheetProtection formatCells="0" formatColumns="0" formatRows="0" insertColumns="0" insertRows="0" insertHyperlinks="0" deleteColumns="0" deleteRows="0" sort="0" autoFilter="0" pivotTables="0"/>
  <autoFilter ref="A9:AL22">
    <filterColumn colId="3" showButton="0"/>
  </autoFilter>
  <sortState ref="C11:V22">
    <sortCondition descending="1" ref="U11:U22"/>
  </sortState>
  <mergeCells count="58">
    <mergeCell ref="B31:H31"/>
    <mergeCell ref="J31:T31"/>
    <mergeCell ref="F27:N27"/>
    <mergeCell ref="B49:C49"/>
    <mergeCell ref="D49:I49"/>
    <mergeCell ref="J49:T49"/>
    <mergeCell ref="B39:C39"/>
    <mergeCell ref="D39:I39"/>
    <mergeCell ref="J39:T39"/>
    <mergeCell ref="B42:H42"/>
    <mergeCell ref="J42:T42"/>
    <mergeCell ref="B44:C44"/>
    <mergeCell ref="D44:H44"/>
    <mergeCell ref="J30:T30"/>
    <mergeCell ref="AA5:AD7"/>
    <mergeCell ref="B33:C33"/>
    <mergeCell ref="D33:H33"/>
    <mergeCell ref="R8:R9"/>
    <mergeCell ref="S8:S10"/>
    <mergeCell ref="T8:T10"/>
    <mergeCell ref="B10:G10"/>
    <mergeCell ref="B24:C24"/>
    <mergeCell ref="M8:M9"/>
    <mergeCell ref="N8:N9"/>
    <mergeCell ref="O8:O9"/>
    <mergeCell ref="P8:P10"/>
    <mergeCell ref="Q8:Q9"/>
    <mergeCell ref="G8:G9"/>
    <mergeCell ref="J29:T29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O6:T6"/>
    <mergeCell ref="H1:K1"/>
    <mergeCell ref="L1:T1"/>
    <mergeCell ref="B2:G2"/>
    <mergeCell ref="H2:T2"/>
    <mergeCell ref="B3:G3"/>
    <mergeCell ref="H3:T3"/>
    <mergeCell ref="N5:T5"/>
    <mergeCell ref="F25:N25"/>
    <mergeCell ref="F26:N26"/>
    <mergeCell ref="L8:L9"/>
    <mergeCell ref="H8:H9"/>
    <mergeCell ref="G6:N6"/>
  </mergeCells>
  <conditionalFormatting sqref="H11:O22">
    <cfRule type="cellIs" dxfId="1" priority="10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W11:W22 X3:AL9 D27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2016-05-05T08:28:47Z</cp:lastPrinted>
  <dcterms:created xsi:type="dcterms:W3CDTF">2015-04-17T02:48:53Z</dcterms:created>
  <dcterms:modified xsi:type="dcterms:W3CDTF">2016-08-22T09:57:30Z</dcterms:modified>
</cp:coreProperties>
</file>